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ções" sheetId="1" state="visible" r:id="rId1"/>
    <sheet name="_Listas" sheetId="2" state="hidden" r:id="rId2"/>
    <sheet name="Dimensões de Critérios" sheetId="3" state="visible" r:id="rId3"/>
    <sheet name="Critérios" sheetId="4" state="visible" r:id="rId4"/>
    <sheet name="Matriz Crit Premissas v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FFF9C4"/>
        <bgColor rgb="00FFF9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0" borderId="0" pivotButton="0" quotePrefix="0" xfId="0"/>
    <xf numFmtId="0" fontId="0" fillId="2" borderId="0" pivotButton="0" quotePrefix="0" xfId="0"/>
    <xf numFmtId="0" fontId="0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6" customWidth="1" min="1" max="1"/>
    <col width="110" customWidth="1" min="2" max="2"/>
  </cols>
  <sheetData>
    <row r="1">
      <c r="A1" s="1" t="inlineStr">
        <is>
          <t>MODELO — MATRIZ DE PREMISSAS E CRITÉRIOS (SLT / PLI-SP v3)</t>
        </is>
      </c>
    </row>
    <row r="3">
      <c r="A3" s="2" t="inlineStr">
        <is>
          <t>Como preencher</t>
        </is>
      </c>
    </row>
    <row r="4">
      <c r="A4" t="inlineStr">
        <is>
          <t>1.</t>
        </is>
      </c>
      <c r="B4" s="3" t="inlineStr">
        <is>
          <t>Não altere os nomes das abas nem os cabeçalhos das colunas: o sistema depende deles para interpretar o arquivo.</t>
        </is>
      </c>
    </row>
    <row r="5">
      <c r="A5" t="inlineStr">
        <is>
          <t>2.</t>
        </is>
      </c>
      <c r="B5" s="3" t="inlineStr">
        <is>
          <t>As colunas Dimensão, Etapa, Classificação, Fase, Relação e Mandatório têm lista suspensa (validação de dados): selecione apenas um dos valores oferecidos na célula, não digite valores livres.</t>
        </is>
      </c>
    </row>
    <row r="6">
      <c r="A6" t="inlineStr">
        <is>
          <t>3.</t>
        </is>
      </c>
      <c r="B6" s="3" t="inlineStr">
        <is>
          <t>A aba 'Dimensões de Critérios' já vem com as dimensões canônicas do SLT/PLI-SP (v3) pré-preenchidas. Ajuste apenas se a rodada exigir dimensões distintas; caso contrário, mantenha-as.</t>
        </is>
      </c>
    </row>
    <row r="7">
      <c r="A7" t="inlineStr">
        <is>
          <t>4.</t>
        </is>
      </c>
      <c r="B7" s="3" t="inlineStr">
        <is>
          <t>Preencha a aba 'Critérios' com todos os critérios utilizados e a aba 'Matriz Crit Premissas v3' com a matriz completa (uma linha por premissa).</t>
        </is>
      </c>
    </row>
    <row r="8">
      <c r="A8" t="inlineStr">
        <is>
          <t>5.</t>
        </is>
      </c>
      <c r="B8" s="3" t="inlineStr">
        <is>
          <t>Coluna 'Etapa': use apenas um dos valores da lista — Elegibilidade territorial, Favorabilidade territorial em grade e da rede, Ajuste por atributos do objeto de demanda.</t>
        </is>
      </c>
    </row>
    <row r="9">
      <c r="A9" t="inlineStr">
        <is>
          <t>6.</t>
        </is>
      </c>
      <c r="B9" s="3" t="inlineStr">
        <is>
          <t>Coluna 'Classificação': use apenas um dos valores da lista — Restrição, Risco, Rede, Estático, Dinâmico, Grade.</t>
        </is>
      </c>
    </row>
    <row r="10">
      <c r="A10" t="inlineStr">
        <is>
          <t>7.</t>
        </is>
      </c>
      <c r="B10" s="3" t="inlineStr">
        <is>
          <t>Coluna 'Fase': use apenas um dos valores da lista — Fase 1, Fase 2, Fase 3.</t>
        </is>
      </c>
    </row>
    <row r="11">
      <c r="A11" t="inlineStr">
        <is>
          <t>8.</t>
        </is>
      </c>
      <c r="B11" s="3" t="inlineStr">
        <is>
          <t>Coluna 'Relação': use '↓ Negativa' quando valores maiores pioram a avaliação e '↑ Positiva' quando valores maiores melhoram.</t>
        </is>
      </c>
    </row>
    <row r="12">
      <c r="A12" t="inlineStr">
        <is>
          <t>9.</t>
        </is>
      </c>
      <c r="B12" s="3" t="inlineStr">
        <is>
          <t>Coluna 'Mandatório': use apenas 'Sim' ou 'Não'.</t>
        </is>
      </c>
    </row>
    <row r="13">
      <c r="A13" t="inlineStr">
        <is>
          <t>10.</t>
        </is>
      </c>
      <c r="B13" s="3" t="inlineStr">
        <is>
          <t>Não mescle células, não insira colunas novas e não use fórmulas nas células de dados.</t>
        </is>
      </c>
    </row>
    <row r="14">
      <c r="A14" t="inlineStr">
        <is>
          <t>11.</t>
        </is>
      </c>
      <c r="B14" s="3" t="inlineStr">
        <is>
          <t>A aba '_Listas' alimenta as listas suspensas; não apague nem renomeie essa aba.</t>
        </is>
      </c>
    </row>
    <row r="15">
      <c r="A15" t="inlineStr">
        <is>
          <t>12.</t>
        </is>
      </c>
      <c r="B15" s="3" t="inlineStr">
        <is>
          <t>Salve o arquivo em formato .xlsx e anexe-o na seção 'Matriz de premissas e critérios' do cadastro da hierarquização.</t>
        </is>
      </c>
    </row>
    <row r="17">
      <c r="A17" s="4" t="inlineStr">
        <is>
          <t>Abas obrigatórias</t>
        </is>
      </c>
      <c r="B17" t="inlineStr">
        <is>
          <t>Dimensões de Critérios · Critérios · Matriz Crit Premissas v3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28" customWidth="1" min="4" max="4"/>
    <col width="28" customWidth="1" min="5" max="5"/>
    <col width="28" customWidth="1" min="6" max="6"/>
  </cols>
  <sheetData>
    <row r="1">
      <c r="A1" s="4" t="inlineStr">
        <is>
          <t>Dimensão</t>
        </is>
      </c>
      <c r="B1" s="4" t="inlineStr">
        <is>
          <t>Etapa</t>
        </is>
      </c>
      <c r="C1" s="4" t="inlineStr">
        <is>
          <t>Classificação</t>
        </is>
      </c>
      <c r="D1" s="4" t="inlineStr">
        <is>
          <t>Fase</t>
        </is>
      </c>
      <c r="E1" s="4" t="inlineStr">
        <is>
          <t>Relação</t>
        </is>
      </c>
      <c r="F1" s="4" t="inlineStr">
        <is>
          <t>Mandatório</t>
        </is>
      </c>
    </row>
    <row r="2">
      <c r="A2" t="inlineStr">
        <is>
          <t>Ambiental</t>
        </is>
      </c>
      <c r="B2" t="inlineStr">
        <is>
          <t>Elegibilidade territorial</t>
        </is>
      </c>
      <c r="C2" t="inlineStr">
        <is>
          <t>Restrição</t>
        </is>
      </c>
      <c r="D2" t="inlineStr">
        <is>
          <t>Fase 1</t>
        </is>
      </c>
      <c r="E2" t="inlineStr">
        <is>
          <t>↓ Negativa</t>
        </is>
      </c>
      <c r="F2" t="inlineStr">
        <is>
          <t>Sim</t>
        </is>
      </c>
    </row>
    <row r="3">
      <c r="A3" t="inlineStr">
        <is>
          <t>Social</t>
        </is>
      </c>
      <c r="B3" t="inlineStr">
        <is>
          <t>Favorabilidade territorial em grade e da rede</t>
        </is>
      </c>
      <c r="C3" t="inlineStr">
        <is>
          <t>Risco</t>
        </is>
      </c>
      <c r="D3" t="inlineStr">
        <is>
          <t>Fase 2</t>
        </is>
      </c>
      <c r="E3" t="inlineStr">
        <is>
          <t>↑ Positiva</t>
        </is>
      </c>
      <c r="F3" t="inlineStr">
        <is>
          <t>Não</t>
        </is>
      </c>
    </row>
    <row r="4">
      <c r="A4" t="inlineStr">
        <is>
          <t>Risco</t>
        </is>
      </c>
      <c r="B4" t="inlineStr">
        <is>
          <t>Ajuste por atributos do objeto de demanda</t>
        </is>
      </c>
      <c r="C4" t="inlineStr">
        <is>
          <t>Rede</t>
        </is>
      </c>
      <c r="D4" t="inlineStr">
        <is>
          <t>Fase 3</t>
        </is>
      </c>
    </row>
    <row r="5">
      <c r="A5" t="inlineStr">
        <is>
          <t>Territorial</t>
        </is>
      </c>
      <c r="C5" t="inlineStr">
        <is>
          <t>Estático</t>
        </is>
      </c>
    </row>
    <row r="6">
      <c r="A6" t="inlineStr">
        <is>
          <t>Fundiário-patrimonial</t>
        </is>
      </c>
      <c r="C6" t="inlineStr">
        <is>
          <t>Dinâmico</t>
        </is>
      </c>
    </row>
    <row r="7">
      <c r="A7" t="inlineStr">
        <is>
          <t>Jurídico-institucional</t>
        </is>
      </c>
      <c r="C7" t="inlineStr">
        <is>
          <t>Grade</t>
        </is>
      </c>
    </row>
    <row r="8">
      <c r="A8" t="inlineStr">
        <is>
          <t>Técnica</t>
        </is>
      </c>
    </row>
    <row r="9">
      <c r="A9" t="inlineStr">
        <is>
          <t>Financeiro</t>
        </is>
      </c>
    </row>
    <row r="10">
      <c r="A10" t="inlineStr">
        <is>
          <t>Econômica</t>
        </is>
      </c>
    </row>
    <row r="11">
      <c r="A11" t="inlineStr">
        <is>
          <t>Segurança</t>
        </is>
      </c>
    </row>
    <row r="12">
      <c r="A12" t="inlineStr">
        <is>
          <t>Institucional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110" customWidth="1" min="3" max="3"/>
  </cols>
  <sheetData>
    <row r="1">
      <c r="A1" s="4" t="inlineStr">
        <is>
          <t>#</t>
        </is>
      </c>
      <c r="B1" s="4" t="inlineStr">
        <is>
          <t>Dimensão</t>
        </is>
      </c>
      <c r="C1" s="4" t="inlineStr">
        <is>
          <t>Justificativa (com referência)</t>
        </is>
      </c>
    </row>
    <row r="2">
      <c r="A2" t="n">
        <v>1</v>
      </c>
      <c r="B2" t="inlineStr">
        <is>
          <t>Técnica</t>
        </is>
      </c>
      <c r="C2" s="3" t="inlineStr">
        <is>
          <t>Reúne os critérios de engenharia e operação que medem a necessidade física de intervenção: demanda de tráfego, saturação, congestionamento, estado de conservação, geometria e maturidade do projeto. O agrupamento justifica-se porque essas variáveis formam o eixo de desempenho operacional e de condição da infraestrutura, base de qualquer apreciação técnica de projetos rodoviários. Referências: Highway Capacity Manual (TRB, 2016); HDM-4 (Banco Mundial/PIARC); AASHTO — A Policy on Geometric Design of Highways and Streets (Green Book); UK DfT WebTAG.</t>
        </is>
      </c>
    </row>
    <row r="3">
      <c r="A3" t="n">
        <v>2</v>
      </c>
      <c r="B3" t="inlineStr">
        <is>
          <t>Financeiro</t>
        </is>
      </c>
      <c r="C3" s="3" t="inlineStr">
        <is>
          <t>Agrupa os critérios de custo e de retorno monetário do investimento — Capex, Opex, relação benefício/custo, potencial de alavancagem privada e custo logístico. Separa-se da dimensão econômica por tratar do fluxo financeiro do próprio projeto e da eficiência do gasto público, conforme a análise custo-benefício consagrada na apreciação de projetos de transporte. Referências: US DOT Benefit-Cost Analysis Guidance; HM Treasury Green Book (2022); HEATCO (UE, 2006); World Bank PPP Reference Guide v3.</t>
        </is>
      </c>
    </row>
    <row r="4">
      <c r="A4" t="n">
        <v>3</v>
      </c>
      <c r="B4" t="inlineStr">
        <is>
          <t>Econômica</t>
        </is>
      </c>
      <c r="C4" s="3" t="inlineStr">
        <is>
          <t>Concentra os impactos econômicos amplos (wider economic impacts): emprego, produção, competitividade, redução de tempos de viagem e desenvolvimento dos modos hidroviário e ferroviário. Distingue-se da dimensão financeira por medir os ganhos sistêmicos para a economia regional, e não o caixa do projeto. Referências: UK DfT WebTAG (wider economic impacts); HEATCO (UE, 2006); Macharis &amp; Bernardini (2015, Transport Policy, 37:177-186).</t>
        </is>
      </c>
    </row>
    <row r="5">
      <c r="A5" t="n">
        <v>4</v>
      </c>
      <c r="B5" t="inlineStr">
        <is>
          <t>Social</t>
        </is>
      </c>
      <c r="C5" s="3" t="inlineStr">
        <is>
          <t>Reúne os critérios de equidade e de acesso — redução de desigualdades regionais, população beneficiada, acessibilidade a serviços essenciais e atendimento a comunidades isoladas. O agrupamento justifica-se pela necessidade de avaliar os impactos distributivos e de acessibilidade de forma autônoma em relação à eficiência econômica. Referências: Geurs &amp; van Wee (2004, Journal of Transport Geography, 12:127-140); UK DfT WebTAG (Social and Distributional Impacts).</t>
        </is>
      </c>
    </row>
    <row r="6">
      <c r="A6" t="n">
        <v>5</v>
      </c>
      <c r="B6" t="inlineStr">
        <is>
          <t>Segurança</t>
        </is>
      </c>
      <c r="C6" s="3" t="inlineStr">
        <is>
          <t>Concentra os critérios de sinistralidade viária — acidentes com vítimas, acidentes com usuários vulneráveis, transporte de cargas perigosas e concentração de pontos críticos. Constitui dimensão própria por causa da natureza não compensatória do bem protegido (a vida humana) e do alinhamento ao Programa Vida no Trânsito e ao PNATRANS. Referências: iRAP (Star Rating); UK DfT WebTAG (accidents); PNATRANS (Brasil).</t>
        </is>
      </c>
    </row>
    <row r="7">
      <c r="A7" t="n">
        <v>6</v>
      </c>
      <c r="B7" t="inlineStr">
        <is>
          <t>Ambiental</t>
        </is>
      </c>
      <c r="C7" s="3" t="inlineStr">
        <is>
          <t>Agrupa emissões de gases de efeito estufa, poluentes locais, eficiência energética, otimização da matriz modal, impacto sobre áreas protegidas e complexidade do licenciamento. O agrupamento atende à obrigação legal de considerar mudanças climáticas e à sustentabilidade como pilar do PLI-SP 2050. Referências: Lei Estadual 13.798/2009 (Política Estadual de Mudanças Climáticas); GHG Protocol; IPCC; Lei 6.938/1981; Decreto 4.297/2002 (ZEE); Resolução CONAMA 237/1997.</t>
        </is>
      </c>
    </row>
    <row r="8">
      <c r="A8" t="n">
        <v>7</v>
      </c>
      <c r="B8" t="inlineStr">
        <is>
          <t>Territorial</t>
        </is>
      </c>
      <c r="C8" s="3" t="inlineStr">
        <is>
          <t>Reúne a relação do projeto com o território e o uso do solo — conflitos com o tráfego urbano e portuário, integração intermodal, conexão inter-regional, aderência aos planos diretores e polos geradores de tráfego. Justifica-se pela necessidade de avaliar a inserção espacial do projeto e sua coerência com o ordenamento territorial. Referências: Lei 10.257/2001 (Estatuto da Cidade); Highway Capacity Manual (TRB); ITE Trip Generation Manual; Macharis &amp; Bernardini (2015).</t>
        </is>
      </c>
    </row>
    <row r="9">
      <c r="A9" t="n">
        <v>8</v>
      </c>
      <c r="B9" t="inlineStr">
        <is>
          <t>Institucional</t>
        </is>
      </c>
      <c r="C9" s="3" t="inlineStr">
        <is>
          <t>Concentra a viabilidade institucional e jurídica — complexidade, prazo de implantação, pendências jurídicas, alinhamento aos planos, consenso entre atores e demanda social. O agrupamento decorre da abordagem multiator (MAMCA), que trata a legitimidade e a governança como dimensão própria de avaliação. Referências: Macharis &amp; Bernardini (2015) — MAMCA; HM Treasury Green Book (modelo stage-gate); Lei 14.133/2021.</t>
        </is>
      </c>
    </row>
    <row r="10">
      <c r="A10" t="n">
        <v>9</v>
      </c>
      <c r="B10" t="inlineStr">
        <is>
          <t>Risco</t>
        </is>
      </c>
      <c r="C10" s="3" t="inlineStr">
        <is>
          <t>Agrupa as incertezas que afetam a entrega do benefício — resiliência climática, risco de demanda, de execução, de desapropriação, de interdependência e socioambiental. Justifica-se pela evidência de viés de otimismo e de sobrecustos recorrentes em grandes projetos, o que exige o tratamento explícito do risco. Referências: Flyvbjerg (2009, Oxford Review of Economic Policy, 25(3):344-367); HM Treasury Green Book (optimism bias); World Bank ESF (2017); Convenção 169 da OIT; Decreto-Lei 3.365/1941.</t>
        </is>
      </c>
    </row>
    <row r="11">
      <c r="A11" t="n">
        <v>10</v>
      </c>
      <c r="B11" t="inlineStr">
        <is>
          <t>Fundiário-patrimonial</t>
        </is>
      </c>
      <c r="C11" s="3" t="inlineStr">
        <is>
          <t>Reúne incidências territoriais de domínio, assentamentos, ocupações e proteção patrimonial capazes de exigir negociação, anuência, reassentamento ou alteração do traçado.</t>
        </is>
      </c>
    </row>
    <row r="12">
      <c r="A12" t="n">
        <v>11</v>
      </c>
      <c r="B12" t="inlineStr">
        <is>
          <t>Infraestrutura e servidões</t>
        </is>
      </c>
      <c r="C12" s="3" t="inlineStr">
        <is>
          <t>Reúne interferências espaciais com faixas de domínio, servidões e ativos de infraestrutura existentes que podem impor compatibilização, anuência ou remanejamento.</t>
        </is>
      </c>
    </row>
    <row r="13">
      <c r="A13" t="n">
        <v>12</v>
      </c>
      <c r="B13" t="inlineStr">
        <is>
          <t>Jurídico-institucional</t>
        </is>
      </c>
      <c r="C13" s="3" t="inlineStr">
        <is>
          <t>Reúne embargos, interdições e demais atos jurídicos territorialmente aplicáveis capazes de impedir ou suspender a implantação até revisão formal pela autoridade competente.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6" customWidth="1" min="1" max="1"/>
    <col width="70" customWidth="1" min="2" max="2"/>
    <col width="22" customWidth="1" min="3" max="3"/>
  </cols>
  <sheetData>
    <row r="1">
      <c r="A1" s="4" t="inlineStr">
        <is>
          <t>#</t>
        </is>
      </c>
      <c r="B1" s="4" t="inlineStr">
        <is>
          <t>Critério</t>
        </is>
      </c>
      <c r="C1" s="4" t="inlineStr">
        <is>
          <t>Dimensão</t>
        </is>
      </c>
    </row>
    <row r="2">
      <c r="A2" s="5" t="n">
        <v>1</v>
      </c>
      <c r="B2" s="5" t="inlineStr">
        <is>
          <t>EXEMPLO — Sobreposição com Unidade de Conservação de Proteção Integral</t>
        </is>
      </c>
      <c r="C2" s="5" t="inlineStr">
        <is>
          <t>Ambiental</t>
        </is>
      </c>
    </row>
  </sheetData>
  <dataValidations count="1">
    <dataValidation sqref="C2:C301" showDropDown="0" showInputMessage="0" showErrorMessage="0" allowBlank="1" type="list">
      <formula1>='_Listas'!$A$2:$A$12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42" customWidth="1" min="2" max="2"/>
    <col width="60" customWidth="1" min="3" max="3"/>
    <col width="20" customWidth="1" min="4" max="4"/>
    <col width="16" customWidth="1" min="5" max="5"/>
    <col width="10" customWidth="1" min="6" max="6"/>
    <col width="45" customWidth="1" min="7" max="7"/>
    <col width="30" customWidth="1" min="8" max="8"/>
    <col width="20" customWidth="1" min="9" max="9"/>
    <col width="45" customWidth="1" min="10" max="10"/>
    <col width="12" customWidth="1" min="11" max="11"/>
    <col width="30" customWidth="1" min="12" max="12"/>
    <col width="35" customWidth="1" min="13" max="13"/>
    <col width="12" customWidth="1" min="14" max="14"/>
  </cols>
  <sheetData>
    <row r="1">
      <c r="A1" s="4" t="inlineStr">
        <is>
          <t>Dimensão</t>
        </is>
      </c>
      <c r="B1" s="4" t="inlineStr">
        <is>
          <t>Critério</t>
        </is>
      </c>
      <c r="C1" s="4" t="inlineStr">
        <is>
          <t>Premissa</t>
        </is>
      </c>
      <c r="D1" s="4" t="inlineStr">
        <is>
          <t>Etapa</t>
        </is>
      </c>
      <c r="E1" s="4" t="inlineStr">
        <is>
          <t>Classificação</t>
        </is>
      </c>
      <c r="F1" s="4" t="inlineStr">
        <is>
          <t>Fase</t>
        </is>
      </c>
      <c r="G1" s="4" t="inlineStr">
        <is>
          <t>Dado</t>
        </is>
      </c>
      <c r="H1" s="4" t="inlineStr">
        <is>
          <t>Métrica (o que é medido)</t>
        </is>
      </c>
      <c r="I1" s="4" t="inlineStr">
        <is>
          <t>Unidade de medida</t>
        </is>
      </c>
      <c r="J1" s="4" t="inlineStr">
        <is>
          <t>Operador</t>
        </is>
      </c>
      <c r="K1" s="4" t="inlineStr">
        <is>
          <t>Relação</t>
        </is>
      </c>
      <c r="L1" s="4" t="inlineStr">
        <is>
          <t>Variável (interface de leitura)</t>
        </is>
      </c>
      <c r="M1" s="4" t="inlineStr">
        <is>
          <t>Fonte</t>
        </is>
      </c>
      <c r="N1" s="4" t="inlineStr">
        <is>
          <t>Mandatório</t>
        </is>
      </c>
    </row>
    <row r="2">
      <c r="A2" s="6" t="inlineStr">
        <is>
          <t>Ambiental</t>
        </is>
      </c>
      <c r="B2" s="6" t="inlineStr">
        <is>
          <t>EXEMPLO — Sobreposição com Unidade de Conservação de Proteção Integral estadual</t>
        </is>
      </c>
      <c r="C2" s="6" t="inlineStr">
        <is>
          <t>As unidades estaduais do grupo de Proteção Integral destinam-se à preservação da natureza, admitindo apenas o uso indireto dos recursos naturais, conforme a Lei Federal nº 9.985/2000; sua incidência constitui gatilho territorial de forte restrição e de licenciamento específico no âmbito do SIGAP. Segundo o procedimento de AIA da CETESB, a incidência é inicialmente tratada como condicionante da alternativa locacional; somente a regra jurídica, territorial ou técnica aplicável à feição pode convertê-la em restrição. Competência institucional: Para obra rodoviária estadual sem outro gatilho federal, a CETESB é o órgão licenciador; o órgão gestor estadual da UC participa do processo.</t>
        </is>
      </c>
      <c r="D2" s="6" t="inlineStr">
        <is>
          <t>Elegibilidade territorial</t>
        </is>
      </c>
      <c r="E2" s="6" t="inlineStr">
        <is>
          <t>Restrição</t>
        </is>
      </c>
      <c r="F2" s="6" t="inlineStr">
        <is>
          <t>Fase 1</t>
        </is>
      </c>
      <c r="G2" s="6" t="inlineStr">
        <is>
          <t>Polígonos oficiais das Unidades de Conservação de Proteção Integral estaduais de São Paulo.  ·  Indicador: 0 sem interseção; 1 com interseção; identificação, categoria, nome e esfera da UC.; enquadramento final: risco, restrição ou risco pendente de análise.; licenciador determinado; intervenientes; autorizações; classe de complexidade institucional.</t>
        </is>
      </c>
      <c r="H2" s="6" t="inlineStr">
        <is>
          <t>Sobreposição com Unidade de Conservação de Proteção Integral estadual</t>
        </is>
      </c>
      <c r="I2" s="6" t="inlineStr">
        <is>
          <t>presença/ausência (0/1)</t>
        </is>
      </c>
      <c r="J2" s="6" t="inlineStr">
        <is>
          <t>União temática por Identity, preservando camada de origem e atributos; interseção com a geometria da demanda; resultado binário 0/1 por feição. Após a interseção, aplicar regra de enquadramento aos atributos da feição; elevar para restrição somente quando houver vedação, incompatibilidade ou impossibilidade comprovada.</t>
        </is>
      </c>
      <c r="K2" s="6" t="inlineStr">
        <is>
          <t>↓ Negativa</t>
        </is>
      </c>
      <c r="L2" s="6" t="inlineStr">
        <is>
          <t>Interseção espacial (0/1)</t>
        </is>
      </c>
      <c r="M2" s="6" t="inlineStr">
        <is>
          <t>DataGeo/IDEA-SP e Fundação Florestal; Lei Federal nº 9.985/2000; Decreto Estadual nº 60.302/2014.</t>
        </is>
      </c>
      <c r="N2" s="6" t="inlineStr">
        <is>
          <t>Sim</t>
        </is>
      </c>
    </row>
  </sheetData>
  <dataValidations count="6">
    <dataValidation sqref="A2:A301" showDropDown="0" showInputMessage="0" showErrorMessage="1" allowBlank="1" errorTitle="Valor inválido" error="Selecione um valor da lista para 'Dimensão'." type="list">
      <formula1>='_Listas'!$A$2:$A$12</formula1>
    </dataValidation>
    <dataValidation sqref="D2:D301" showDropDown="0" showInputMessage="0" showErrorMessage="1" allowBlank="1" errorTitle="Valor inválido" error="Selecione um valor da lista para 'Etapa'." type="list">
      <formula1>='_Listas'!$B$2:$B$4</formula1>
    </dataValidation>
    <dataValidation sqref="E2:E301" showDropDown="0" showInputMessage="0" showErrorMessage="1" allowBlank="1" errorTitle="Valor inválido" error="Selecione um valor da lista para 'Classificação'." type="list">
      <formula1>='_Listas'!$C$2:$C$7</formula1>
    </dataValidation>
    <dataValidation sqref="F2:F301" showDropDown="0" showInputMessage="0" showErrorMessage="1" allowBlank="1" errorTitle="Valor inválido" error="Selecione um valor da lista para 'Fase'." type="list">
      <formula1>='_Listas'!$D$2:$D$4</formula1>
    </dataValidation>
    <dataValidation sqref="K2:K301" showDropDown="0" showInputMessage="0" showErrorMessage="1" allowBlank="1" errorTitle="Valor inválido" error="Selecione um valor da lista para 'Relação'." type="list">
      <formula1>='_Listas'!$E$2:$E$3</formula1>
    </dataValidation>
    <dataValidation sqref="N2:N301" showDropDown="0" showInputMessage="0" showErrorMessage="1" allowBlank="1" errorTitle="Valor inválido" error="Selecione um valor da lista para 'Mandatório'." type="list">
      <formula1>='_Listas'!$F$2:$F$3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2026-08-12T17:19:34Z</dcterms:created>
  <dcterms:modified xsi:type="dcterms:W3CDTF">2026-08-12T17:19:34Z</dcterms:modified>
</cp:coreProperties>
</file>